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Programmation" sheetId="1" r:id="rId1"/>
  </sheets>
  <definedNames>
    <definedName name="_xlnm._FilterDatabase" localSheetId="0" hidden="1">'Programmation'!$A$7:$G$120</definedName>
    <definedName name="_xlnm.Print_Area" localSheetId="0">'Programmation'!$A$1:$G$122</definedName>
  </definedNames>
  <calcPr fullCalcOnLoad="1"/>
</workbook>
</file>

<file path=xl/sharedStrings.xml><?xml version="1.0" encoding="utf-8"?>
<sst xmlns="http://schemas.openxmlformats.org/spreadsheetml/2006/main" count="469" uniqueCount="136">
  <si>
    <t>Nature</t>
  </si>
  <si>
    <t>Date prévisionnelle de lancement de la procédure</t>
  </si>
  <si>
    <t>1er trimestre</t>
  </si>
  <si>
    <t>2ème trimestre</t>
  </si>
  <si>
    <t>3ème trimestre</t>
  </si>
  <si>
    <t>4ème trimestre</t>
  </si>
  <si>
    <r>
      <t>Objet du projet</t>
    </r>
    <r>
      <rPr>
        <sz val="10"/>
        <color indexed="62"/>
        <rFont val="Arial"/>
        <family val="2"/>
      </rPr>
      <t xml:space="preserve">
</t>
    </r>
    <r>
      <rPr>
        <i/>
        <sz val="9"/>
        <color indexed="62"/>
        <rFont val="Arial"/>
        <family val="2"/>
      </rPr>
      <t>Lieu(x) d'exécution</t>
    </r>
  </si>
  <si>
    <r>
      <t xml:space="preserve">Montant prévisionnel estimatif (HT) 
</t>
    </r>
    <r>
      <rPr>
        <i/>
        <sz val="9"/>
        <color indexed="62"/>
        <rFont val="Arial"/>
        <family val="2"/>
      </rPr>
      <t>(tous lots confondus)</t>
    </r>
  </si>
  <si>
    <t>Le présent document ne vaut pas avis d'appel à la concurrence.
Ce document est établi à titre informatif. La responsabilité du Département ne saurait être recherchée pour quelle que cause que ce soit et notamment en cas de non réalisation d'une prévision.</t>
  </si>
  <si>
    <t>PROGRAMMATION PREVISIONNELLE DES PROJETS DE MARCHES 2022
DU CONSEIL DEPARTEMENTAL DE LA COTE-D'OR</t>
  </si>
  <si>
    <t xml:space="preserve">Service </t>
  </si>
  <si>
    <t>Captation et retransmission des séances du Conseil Départemental</t>
  </si>
  <si>
    <t xml:space="preserve">MOE </t>
  </si>
  <si>
    <t>Maîtrise d'œuvre pour la transformation de la salle d'honneur et des accueils de la cité Henry Berger</t>
  </si>
  <si>
    <t xml:space="preserve">Travaux-Bât. </t>
  </si>
  <si>
    <t>Transformation de la salle d'Honneur et des accueils de la cité Henry Berger</t>
  </si>
  <si>
    <t>Etudes relatives au projet d'aménagement foncier d'Ampilly-le-Sec</t>
  </si>
  <si>
    <t>Etudes relatives au projet d'aménagement foncier de Coulmier-le-Sec</t>
  </si>
  <si>
    <t xml:space="preserve">Fourniture </t>
  </si>
  <si>
    <t>Acquisition de livres de littérature générale pour adultes pour le Service Médiathèque Côte-d'Or</t>
  </si>
  <si>
    <t>Acquisition d'ouvrages de fiction et documentaires jeunesse pour le Service Médiathèque Côte-d'Or</t>
  </si>
  <si>
    <t>Acquisition d'ouvrages documentaires adultes pour le Service Médiathèque Côte-d'Or</t>
  </si>
  <si>
    <t>Travaux-Infra.</t>
  </si>
  <si>
    <t>Création d'une rampe d'accès pour personne à mobilité réduite - Réserve Ecologique des Maillys</t>
  </si>
  <si>
    <t>Collège Guyot à Arnay le Duc - Reconstruction du bâtiment demi-pension</t>
  </si>
  <si>
    <t>Collège Guyot à Arnay le Duc - Remplacement des menuiseries bâtiment A</t>
  </si>
  <si>
    <t>Collège Pardé à Dijon - Réfection façades et menuiseries bâtiments K et E</t>
  </si>
  <si>
    <t>Collège Pasteur à Montbard - Création d'un internat d'excellence</t>
  </si>
  <si>
    <t>Collège Dinet à Seurre - Réfection des façades et des menuiseries extérieures du bâtiment C - externat</t>
  </si>
  <si>
    <t>Collège Fontaine des Ducs à Chatillon sur Seine - Mise en accessibilité</t>
  </si>
  <si>
    <t>Collège Marcelle Pardé à Dijon - Mise en accessibilité</t>
  </si>
  <si>
    <t>Collège Guyot à Arnay le Duc - Mise en accessibilité</t>
  </si>
  <si>
    <t>Collège Camille Claudel à Chevigny Saint Sauveur - Mise en accessibilité</t>
  </si>
  <si>
    <t>Collège le Chapitre à Chenove - Mise en accessibilité</t>
  </si>
  <si>
    <t>Collège Malraux à Dijon - Mise en accessibilité</t>
  </si>
  <si>
    <t>Collège Rameau à Dijon - Mise en accessibilité</t>
  </si>
  <si>
    <t>Collège Perceret à Semur en Auxois - Mise en accessibilité</t>
  </si>
  <si>
    <t>Collège Mercusot à Sombernon - Mise en accessibilité</t>
  </si>
  <si>
    <t>Collège Les Lentillères à Dijon - Mise en accessibilité</t>
  </si>
  <si>
    <t>Collège Marcel Aymé à Marsannay la Côte -  Mise en accessibilité</t>
  </si>
  <si>
    <t>Collège Khun à Vitteaux - Mise en accessibilité</t>
  </si>
  <si>
    <t xml:space="preserve">Collège La Croix des Sarrasins à Auxonne - Rénovation du pôle scolaire et aménagement d'une salle multimédia - bâtiment C - externat </t>
  </si>
  <si>
    <t>Collège Monge à Beaune - Réfection des bardages des bâtiments B - CDI et E externat</t>
  </si>
  <si>
    <t>Collège Brassens à Brazey en Plaine - Réfection de l'étanchéité des toitures terrasses des bâtiments</t>
  </si>
  <si>
    <t>Collège Claudel à Chevigny Saint Sauveur - Renforcement des clôtures et de l'éclairage extérieur</t>
  </si>
  <si>
    <t>Collège Bachelard à Dijon - Réfection de la toiture du bâtiment B - SEGPA</t>
  </si>
  <si>
    <t>Collège Pasteur à Montbard - Construction d'un bâtiment atelier factotum et d'un préau</t>
  </si>
  <si>
    <t>Collège Isle de Saône à Pontailler sur Saône - Réfection de l'étanchéité des toitures des bâtiments A - administration et D - demi-pension</t>
  </si>
  <si>
    <t>Collège Dinet à Seurre - Réfection des faux-plafonds et des luminaires du bâtiment C - externat</t>
  </si>
  <si>
    <t>Collège Vian à Talant - Création d'un préau</t>
  </si>
  <si>
    <t>STCO Pagny le château - Construction du bâtiment des Services Techniques</t>
  </si>
  <si>
    <t>Maison Départementale de Beaune - Aménagement des locaux</t>
  </si>
  <si>
    <t>Construction d'un bâtiment maraîchage à Perrigny les Dijon</t>
  </si>
  <si>
    <t>STCO Lusigny - Sécurisation des falaises</t>
  </si>
  <si>
    <t>STCO Saulieu - Réfection de la couverture et réaménagement des locaux des agents</t>
  </si>
  <si>
    <t>Gendarmerie de Sombernon - Isolation des pavillons</t>
  </si>
  <si>
    <t>DSTT Dijon CAP NORD - Réfection des toitures du bâtiment atelier</t>
  </si>
  <si>
    <t>Bâtiment Trémouille - Réfection de l'étanchéité de la toiture</t>
  </si>
  <si>
    <t>Collège Jean Philippe Rameau à Dijon - Rénovation des façades</t>
  </si>
  <si>
    <t>Collège Jacques Mercusot à Sombernon - Réfection des cours de récréation</t>
  </si>
  <si>
    <t>Collège Claude Guyot à Arnay le Duc - Raccordement des bâtiments au réseau de chaleur</t>
  </si>
  <si>
    <t>Collège Gaston Roupnel à Dijon - Réfection de l'étanchéité des toitures terrasse des bâtiments A et G</t>
  </si>
  <si>
    <t>Collège Les Hautes Pailles à Echenon - Rénovation des salles de sciences du bâtiment B</t>
  </si>
  <si>
    <t>Collège Henri Berger à Fontaine Française - Raccordement des bâtiments au réseau de chaleur</t>
  </si>
  <si>
    <t>Collège Fontaine des Ducs à Chatillon sur Seine - Construction d'une chaufferie</t>
  </si>
  <si>
    <t>ASCO Genlis - Rénovation du clos et du couvert</t>
  </si>
  <si>
    <t>Laboratoire - Zone de chimie des eaux</t>
  </si>
  <si>
    <t>ESCO Venarey - Réfection des façades et remplacement des menuiseries</t>
  </si>
  <si>
    <t xml:space="preserve"> Licences logiciels</t>
  </si>
  <si>
    <t>Mission d'audit et d'accompagnement à l'évolution de l'offre d'insertion</t>
  </si>
  <si>
    <t>Autoclave milieux de culture</t>
  </si>
  <si>
    <t>Réactifs et matériels destinés aux analyses ESB et TREMBLANTE</t>
  </si>
  <si>
    <t>Equipement de bureau et appareils d'éclairage</t>
  </si>
  <si>
    <t>Acquisition d'outillage</t>
  </si>
  <si>
    <t>Acquisition d'électroménager</t>
  </si>
  <si>
    <t>Réservation de titres de transports collectifs nationaux et internationaux dématérialisés</t>
  </si>
  <si>
    <t>Kit de rentrée du collégien</t>
  </si>
  <si>
    <t>Stand Foire Gastronomique</t>
  </si>
  <si>
    <t>Sécurité évenements dans les jardins</t>
  </si>
  <si>
    <t>Stand institutionnel</t>
  </si>
  <si>
    <t>Aménagement d'un tourne-à-gauche à Cérilly</t>
  </si>
  <si>
    <t>Aménagement du carrefour RD905-RD31B</t>
  </si>
  <si>
    <t>Aménagement d'un tourne-à-gauche -Chamblanc</t>
  </si>
  <si>
    <t>Aménagement de sécurité RD973</t>
  </si>
  <si>
    <t>Renforcement de chaussée et reprise des accotements - RD15</t>
  </si>
  <si>
    <t>Augmentation du tirant d'air sous ouvrage - Vandenesse</t>
  </si>
  <si>
    <t>Réparation d'un dalot Créancey</t>
  </si>
  <si>
    <t>Réparation de 2 ouvrages de décharge - Villey sur Tille</t>
  </si>
  <si>
    <t>Reconstruction du pont sur le Gondevin - Pluvet</t>
  </si>
  <si>
    <t>Reconstruction de 2 ouvrages de décharge sur L'Armançon</t>
  </si>
  <si>
    <t>Aménagement d'une voie cyclable le long du canal de Bourgogne</t>
  </si>
  <si>
    <t>Reconstruction du tablier du pont enjambant le canal à Champagne sur Vingeanne</t>
  </si>
  <si>
    <t>Protection anticorrosion de la charpente métallique du pont enjambant la Saône à Trugny</t>
  </si>
  <si>
    <t>Accompagnement individuel des personnels du Conseil Départemental</t>
  </si>
  <si>
    <t>Mise à disposition de personnels dans les Etablissements Publics Locaux d'Enseignement (EPLE) de la Côte-d'Or</t>
  </si>
  <si>
    <t>Formation protection de l'enfance</t>
  </si>
  <si>
    <t>Travaux de protection des vestiges archéologiques d'Alésia</t>
  </si>
  <si>
    <t>Acquisition de 9 rotofaucheuses</t>
  </si>
  <si>
    <t>Acquisition de 6 fourgons</t>
  </si>
  <si>
    <t>Acquisition d'une pelle hydraulique</t>
  </si>
  <si>
    <t>Acquisition de 12 véhicules de type fourgonnette</t>
  </si>
  <si>
    <t xml:space="preserve">500 000 - 1 M € </t>
  </si>
  <si>
    <t xml:space="preserve">1 M € - 3 M€ </t>
  </si>
  <si>
    <r>
      <rPr>
        <sz val="9"/>
        <rFont val="Arial"/>
        <family val="0"/>
      </rPr>
      <t>Expérimentation de mesures d’accompagnement renforcé de bénéficaires du Revenu de Solidarité Active, avec mise à l'emploi via le travail temporaire d'insertion</t>
    </r>
  </si>
  <si>
    <t>Gestion des déchets inertes et dangereux</t>
  </si>
  <si>
    <t>STCO Pontailler sur Saône - Création de nouveaux vestiaires et d'un abri de stockage carburant</t>
  </si>
  <si>
    <t xml:space="preserve">Concours de maîtrise d'œuvre pour la restructuration des bâtiments de l'Institut de Vignes à Semur en Auxois </t>
  </si>
  <si>
    <t>Postes de travail informatiques pour le Département et les collèges</t>
  </si>
  <si>
    <t>Mission d'assistance technique à la gestion du FSE</t>
  </si>
  <si>
    <t xml:space="preserve">Réalisation du site internet de l'Observatoire de l'eau du Département de la Côte-d'Or </t>
  </si>
  <si>
    <t>Interventions informatiques "infrastructures"</t>
  </si>
  <si>
    <t>Appareil LC-MC/MS simple ou haute résolution pour le laboratoire départemental</t>
  </si>
  <si>
    <t>Appareil pour améliorer chaine PCR avec un thermocycleur pour le laboratoire départemental</t>
  </si>
  <si>
    <t>Appareil ICP/MS pour le laboratoire départemental</t>
  </si>
  <si>
    <t>Appareil COT pour le laboratoire départemental</t>
  </si>
  <si>
    <t xml:space="preserve">Transports de prélèvements </t>
  </si>
  <si>
    <t>Marchés d'assurances</t>
  </si>
  <si>
    <t>Impression de Côte-d'Or Le Mag</t>
  </si>
  <si>
    <t>Location tentes et logistique pour 4 marchés marque 100% dans les jardins</t>
  </si>
  <si>
    <t xml:space="preserve">Préparation  au contrôle technique pour Poids lourds </t>
  </si>
  <si>
    <t>Viabilité hivernale - VH3</t>
  </si>
  <si>
    <t>Fauchage des dépendances sur les routes départementales du Département</t>
  </si>
  <si>
    <t>Viabilité hivernale - VH2</t>
  </si>
  <si>
    <t>Reconstruction du tablier du pont enjambant le canal à Maxilly sur Saône</t>
  </si>
  <si>
    <t>Location et maintenance d'une machine de mise sous pli</t>
  </si>
  <si>
    <t>Installation d’une plate forme-élévatrice à l’Hôtel du Département Dijon</t>
  </si>
  <si>
    <t xml:space="preserve">Maintenance des portes et portails dans les bâtiments </t>
  </si>
  <si>
    <t>Maintenance des ascenceurs</t>
  </si>
  <si>
    <t>Nettoyage des locaux et vitrerie</t>
  </si>
  <si>
    <t xml:space="preserve">40 000 - 90 000 € </t>
  </si>
  <si>
    <t xml:space="preserve">90 000 - 215 000 € </t>
  </si>
  <si>
    <t xml:space="preserve">215 000 - 500 000 € </t>
  </si>
  <si>
    <t xml:space="preserve">Maintenance des installations techniques du Laboratoire Départemental de la Côte-d'Or </t>
  </si>
  <si>
    <t>Fourniture et mise en œuvre de matériaux bitumineux coulés à froid</t>
  </si>
  <si>
    <t>Entretien des chaussées et petits travaux d'investissement sur la voirie départementale - Agence Auxois Morvan</t>
  </si>
  <si>
    <t>≥ 3 M €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</si>
</sst>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_€"/>
    <numFmt numFmtId="181" formatCode="dd/mm/yy;@"/>
    <numFmt numFmtId="182" formatCode="#,##0.00\ &quot;€&quot;"/>
    <numFmt numFmtId="183" formatCode="#,##0\ _€"/>
    <numFmt numFmtId="184" formatCode="[$-40C]dddd\ d\ mmmm\ yyyy"/>
    <numFmt numFmtId="185" formatCode="#,##0&quot; €&quot;"/>
    <numFmt numFmtId="186" formatCode="&quot;Vrai&quot;;&quot;Vrai&quot;;&quot;Faux&quot;"/>
    <numFmt numFmtId="187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color indexed="52"/>
      <name val="Arial"/>
      <family val="0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i/>
      <sz val="9"/>
      <color indexed="62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6" fontId="4" fillId="0" borderId="1" xfId="0" applyNumberFormat="1" applyFont="1" applyFill="1" applyBorder="1" applyAlignment="1">
      <alignment horizontal="center" vertical="center" wrapText="1"/>
    </xf>
    <xf numFmtId="6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6" fontId="4" fillId="3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85" fontId="0" fillId="0" borderId="8" xfId="0" applyNumberFormat="1" applyFont="1" applyFill="1" applyBorder="1" applyAlignment="1">
      <alignment horizontal="center" vertical="center" wrapText="1"/>
    </xf>
    <xf numFmtId="185" fontId="0" fillId="0" borderId="8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6" fontId="0" fillId="0" borderId="13" xfId="0" applyNumberFormat="1" applyFill="1" applyBorder="1" applyAlignment="1">
      <alignment horizontal="center" vertical="center" wrapText="1"/>
    </xf>
    <xf numFmtId="6" fontId="0" fillId="0" borderId="13" xfId="0" applyNumberForma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6" fontId="4" fillId="3" borderId="18" xfId="0" applyNumberFormat="1" applyFont="1" applyFill="1" applyBorder="1" applyAlignment="1">
      <alignment horizontal="center" vertical="center" wrapText="1"/>
    </xf>
    <xf numFmtId="6" fontId="4" fillId="0" borderId="18" xfId="0" applyNumberFormat="1" applyFont="1" applyFill="1" applyBorder="1" applyAlignment="1">
      <alignment horizontal="center" vertical="center" wrapText="1"/>
    </xf>
    <xf numFmtId="6" fontId="4" fillId="0" borderId="19" xfId="0" applyNumberFormat="1" applyFont="1" applyFill="1" applyBorder="1" applyAlignment="1">
      <alignment horizontal="center" vertical="center" wrapText="1"/>
    </xf>
    <xf numFmtId="6" fontId="4" fillId="0" borderId="20" xfId="0" applyNumberFormat="1" applyFont="1" applyFill="1" applyBorder="1" applyAlignment="1">
      <alignment horizontal="center" vertical="center" wrapText="1"/>
    </xf>
    <xf numFmtId="6" fontId="4" fillId="3" borderId="19" xfId="0" applyNumberFormat="1" applyFont="1" applyFill="1" applyBorder="1" applyAlignment="1">
      <alignment horizontal="center" vertical="center" wrapText="1"/>
    </xf>
    <xf numFmtId="6" fontId="4" fillId="3" borderId="20" xfId="0" applyNumberFormat="1" applyFont="1" applyFill="1" applyBorder="1" applyAlignment="1">
      <alignment horizontal="center" vertical="center" wrapText="1"/>
    </xf>
    <xf numFmtId="6" fontId="4" fillId="3" borderId="21" xfId="0" applyNumberFormat="1" applyFont="1" applyFill="1" applyBorder="1" applyAlignment="1">
      <alignment horizontal="center" vertical="center" wrapText="1"/>
    </xf>
    <xf numFmtId="6" fontId="4" fillId="0" borderId="22" xfId="0" applyNumberFormat="1" applyFont="1" applyFill="1" applyBorder="1" applyAlignment="1">
      <alignment horizontal="center" vertical="center" wrapText="1"/>
    </xf>
    <xf numFmtId="6" fontId="4" fillId="0" borderId="23" xfId="0" applyNumberFormat="1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0</xdr:rowOff>
    </xdr:from>
    <xdr:to>
      <xdr:col>6</xdr:col>
      <xdr:colOff>514350</xdr:colOff>
      <xdr:row>1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view="pageBreakPreview" zoomScaleSheetLayoutView="100" workbookViewId="0" topLeftCell="A1">
      <pane ySplit="7" topLeftCell="BM64" activePane="bottomLeft" state="frozen"/>
      <selection pane="topLeft" activeCell="A1" sqref="A1"/>
      <selection pane="bottomLeft" activeCell="E7" sqref="E7"/>
    </sheetView>
  </sheetViews>
  <sheetFormatPr defaultColWidth="11.421875" defaultRowHeight="12.75"/>
  <cols>
    <col min="1" max="1" width="17.421875" style="1" customWidth="1"/>
    <col min="2" max="2" width="58.8515625" style="1" customWidth="1"/>
    <col min="3" max="3" width="24.28125" style="1" customWidth="1"/>
    <col min="4" max="7" width="9.7109375" style="1" customWidth="1"/>
    <col min="8" max="16384" width="11.421875" style="1" customWidth="1"/>
  </cols>
  <sheetData>
    <row r="1" spans="1:13" ht="39" customHeight="1">
      <c r="A1" s="14" t="s">
        <v>9</v>
      </c>
      <c r="B1" s="14"/>
      <c r="C1" s="14"/>
      <c r="D1" s="14"/>
      <c r="E1" s="14"/>
      <c r="F1" s="5"/>
      <c r="G1" s="5"/>
      <c r="H1" s="2"/>
      <c r="I1" s="2"/>
      <c r="J1" s="2"/>
      <c r="K1" s="2"/>
      <c r="L1" s="2"/>
      <c r="M1" s="2"/>
    </row>
    <row r="2" ht="27" customHeight="1"/>
    <row r="3" spans="1:9" ht="39" customHeight="1">
      <c r="A3" s="12" t="s">
        <v>8</v>
      </c>
      <c r="B3" s="13"/>
      <c r="C3" s="13"/>
      <c r="D3" s="13"/>
      <c r="E3" s="13"/>
      <c r="F3" s="13"/>
      <c r="G3" s="13"/>
      <c r="I3" s="11"/>
    </row>
    <row r="4" spans="1:7" ht="12.75">
      <c r="A4" s="17"/>
      <c r="B4" s="17"/>
      <c r="C4" s="17"/>
      <c r="D4" s="44"/>
      <c r="E4" s="18" t="s">
        <v>1</v>
      </c>
      <c r="F4" s="18"/>
      <c r="G4" s="18"/>
    </row>
    <row r="5" spans="1:7" ht="12.75">
      <c r="A5" s="17"/>
      <c r="B5" s="17"/>
      <c r="C5" s="17"/>
      <c r="D5" s="45"/>
      <c r="E5" s="18"/>
      <c r="F5" s="18"/>
      <c r="G5" s="18"/>
    </row>
    <row r="6" spans="1:7" ht="13.5" thickBot="1">
      <c r="A6" s="15"/>
      <c r="B6" s="15"/>
      <c r="C6" s="15"/>
      <c r="D6" s="16"/>
      <c r="E6" s="16"/>
      <c r="F6" s="16"/>
      <c r="G6" s="16"/>
    </row>
    <row r="7" spans="1:7" ht="55.5" customHeight="1" thickBot="1">
      <c r="A7" s="8" t="s">
        <v>0</v>
      </c>
      <c r="B7" s="7" t="s">
        <v>6</v>
      </c>
      <c r="C7" s="6" t="s">
        <v>7</v>
      </c>
      <c r="D7" s="31" t="s">
        <v>2</v>
      </c>
      <c r="E7" s="32" t="s">
        <v>3</v>
      </c>
      <c r="F7" s="33" t="s">
        <v>4</v>
      </c>
      <c r="G7" s="34" t="s">
        <v>5</v>
      </c>
    </row>
    <row r="8" spans="1:7" ht="33" customHeight="1">
      <c r="A8" s="25" t="s">
        <v>10</v>
      </c>
      <c r="B8" s="19" t="s">
        <v>11</v>
      </c>
      <c r="C8" s="29" t="s">
        <v>130</v>
      </c>
      <c r="D8" s="9" t="s">
        <v>2</v>
      </c>
      <c r="E8" s="3"/>
      <c r="F8" s="3"/>
      <c r="G8" s="4"/>
    </row>
    <row r="9" spans="1:7" ht="33" customHeight="1">
      <c r="A9" s="26" t="s">
        <v>12</v>
      </c>
      <c r="B9" s="19" t="s">
        <v>13</v>
      </c>
      <c r="C9" s="29" t="s">
        <v>130</v>
      </c>
      <c r="D9" s="37"/>
      <c r="E9" s="35" t="s">
        <v>3</v>
      </c>
      <c r="F9" s="36"/>
      <c r="G9" s="38"/>
    </row>
    <row r="10" spans="1:7" ht="33" customHeight="1">
      <c r="A10" s="26" t="s">
        <v>12</v>
      </c>
      <c r="B10" s="19" t="s">
        <v>106</v>
      </c>
      <c r="C10" s="29" t="s">
        <v>131</v>
      </c>
      <c r="D10" s="39" t="s">
        <v>2</v>
      </c>
      <c r="E10" s="36"/>
      <c r="F10" s="36"/>
      <c r="G10" s="38"/>
    </row>
    <row r="11" spans="1:7" ht="33" customHeight="1">
      <c r="A11" s="26" t="s">
        <v>14</v>
      </c>
      <c r="B11" s="19" t="s">
        <v>15</v>
      </c>
      <c r="C11" s="29" t="s">
        <v>101</v>
      </c>
      <c r="D11" s="37"/>
      <c r="E11" s="36"/>
      <c r="F11" s="35" t="s">
        <v>4</v>
      </c>
      <c r="G11" s="38"/>
    </row>
    <row r="12" spans="1:7" ht="33" customHeight="1">
      <c r="A12" s="26" t="s">
        <v>10</v>
      </c>
      <c r="B12" s="20" t="s">
        <v>16</v>
      </c>
      <c r="C12" s="29" t="s">
        <v>129</v>
      </c>
      <c r="D12" s="39" t="s">
        <v>2</v>
      </c>
      <c r="E12" s="36"/>
      <c r="F12" s="36"/>
      <c r="G12" s="38"/>
    </row>
    <row r="13" spans="1:7" ht="33" customHeight="1">
      <c r="A13" s="26" t="s">
        <v>10</v>
      </c>
      <c r="B13" s="20" t="s">
        <v>17</v>
      </c>
      <c r="C13" s="29" t="s">
        <v>129</v>
      </c>
      <c r="D13" s="39" t="s">
        <v>2</v>
      </c>
      <c r="E13" s="36"/>
      <c r="F13" s="36"/>
      <c r="G13" s="38"/>
    </row>
    <row r="14" spans="1:7" ht="33" customHeight="1">
      <c r="A14" s="26" t="s">
        <v>18</v>
      </c>
      <c r="B14" s="19" t="s">
        <v>19</v>
      </c>
      <c r="C14" s="29" t="s">
        <v>129</v>
      </c>
      <c r="D14" s="37"/>
      <c r="E14" s="36"/>
      <c r="F14" s="36"/>
      <c r="G14" s="40" t="s">
        <v>5</v>
      </c>
    </row>
    <row r="15" spans="1:7" ht="33" customHeight="1">
      <c r="A15" s="26" t="s">
        <v>18</v>
      </c>
      <c r="B15" s="19" t="s">
        <v>20</v>
      </c>
      <c r="C15" s="29" t="s">
        <v>129</v>
      </c>
      <c r="D15" s="37"/>
      <c r="E15" s="36"/>
      <c r="F15" s="36"/>
      <c r="G15" s="40" t="s">
        <v>5</v>
      </c>
    </row>
    <row r="16" spans="1:7" ht="33" customHeight="1">
      <c r="A16" s="26" t="s">
        <v>18</v>
      </c>
      <c r="B16" s="19" t="s">
        <v>21</v>
      </c>
      <c r="C16" s="29" t="s">
        <v>129</v>
      </c>
      <c r="D16" s="37"/>
      <c r="E16" s="36"/>
      <c r="F16" s="36"/>
      <c r="G16" s="40" t="s">
        <v>5</v>
      </c>
    </row>
    <row r="17" spans="1:7" ht="33" customHeight="1">
      <c r="A17" s="26" t="s">
        <v>22</v>
      </c>
      <c r="B17" s="19" t="s">
        <v>23</v>
      </c>
      <c r="C17" s="29" t="s">
        <v>129</v>
      </c>
      <c r="D17" s="39" t="s">
        <v>2</v>
      </c>
      <c r="E17" s="36"/>
      <c r="F17" s="36"/>
      <c r="G17" s="38"/>
    </row>
    <row r="18" spans="1:7" ht="39" customHeight="1">
      <c r="A18" s="26" t="s">
        <v>14</v>
      </c>
      <c r="B18" s="20" t="s">
        <v>24</v>
      </c>
      <c r="C18" s="29" t="s">
        <v>102</v>
      </c>
      <c r="D18" s="37"/>
      <c r="E18" s="36"/>
      <c r="F18" s="36"/>
      <c r="G18" s="40" t="s">
        <v>5</v>
      </c>
    </row>
    <row r="19" spans="1:7" ht="39" customHeight="1">
      <c r="A19" s="26" t="s">
        <v>14</v>
      </c>
      <c r="B19" s="20" t="s">
        <v>25</v>
      </c>
      <c r="C19" s="29" t="s">
        <v>131</v>
      </c>
      <c r="D19" s="37"/>
      <c r="E19" s="36"/>
      <c r="F19" s="35" t="s">
        <v>4</v>
      </c>
      <c r="G19" s="38"/>
    </row>
    <row r="20" spans="1:7" ht="33" customHeight="1">
      <c r="A20" s="26" t="s">
        <v>14</v>
      </c>
      <c r="B20" s="20" t="s">
        <v>26</v>
      </c>
      <c r="C20" s="29" t="s">
        <v>131</v>
      </c>
      <c r="D20" s="37"/>
      <c r="E20" s="36"/>
      <c r="F20" s="36"/>
      <c r="G20" s="40" t="s">
        <v>5</v>
      </c>
    </row>
    <row r="21" spans="1:7" ht="33" customHeight="1">
      <c r="A21" s="26" t="s">
        <v>14</v>
      </c>
      <c r="B21" s="20" t="s">
        <v>27</v>
      </c>
      <c r="C21" s="29" t="s">
        <v>102</v>
      </c>
      <c r="D21" s="37"/>
      <c r="E21" s="35" t="s">
        <v>3</v>
      </c>
      <c r="F21" s="36"/>
      <c r="G21" s="38"/>
    </row>
    <row r="22" spans="1:7" ht="33" customHeight="1">
      <c r="A22" s="26" t="s">
        <v>14</v>
      </c>
      <c r="B22" s="20" t="s">
        <v>28</v>
      </c>
      <c r="C22" s="29" t="s">
        <v>131</v>
      </c>
      <c r="D22" s="37"/>
      <c r="E22" s="36"/>
      <c r="F22" s="35" t="s">
        <v>4</v>
      </c>
      <c r="G22" s="38"/>
    </row>
    <row r="23" spans="1:7" ht="33" customHeight="1">
      <c r="A23" s="26" t="s">
        <v>14</v>
      </c>
      <c r="B23" s="20" t="s">
        <v>29</v>
      </c>
      <c r="C23" s="29" t="s">
        <v>131</v>
      </c>
      <c r="D23" s="37"/>
      <c r="E23" s="36"/>
      <c r="F23" s="36"/>
      <c r="G23" s="40" t="s">
        <v>5</v>
      </c>
    </row>
    <row r="24" spans="1:7" ht="33" customHeight="1">
      <c r="A24" s="26" t="s">
        <v>14</v>
      </c>
      <c r="B24" s="20" t="s">
        <v>30</v>
      </c>
      <c r="C24" s="29" t="s">
        <v>101</v>
      </c>
      <c r="D24" s="37"/>
      <c r="E24" s="35" t="s">
        <v>3</v>
      </c>
      <c r="F24" s="36"/>
      <c r="G24" s="38"/>
    </row>
    <row r="25" spans="1:7" ht="33" customHeight="1">
      <c r="A25" s="26" t="s">
        <v>14</v>
      </c>
      <c r="B25" s="20" t="s">
        <v>31</v>
      </c>
      <c r="C25" s="29" t="s">
        <v>130</v>
      </c>
      <c r="D25" s="37"/>
      <c r="E25" s="35" t="s">
        <v>3</v>
      </c>
      <c r="F25" s="36"/>
      <c r="G25" s="38"/>
    </row>
    <row r="26" spans="1:7" ht="33" customHeight="1">
      <c r="A26" s="26" t="s">
        <v>14</v>
      </c>
      <c r="B26" s="19" t="s">
        <v>32</v>
      </c>
      <c r="C26" s="29" t="s">
        <v>130</v>
      </c>
      <c r="D26" s="37"/>
      <c r="E26" s="36"/>
      <c r="F26" s="36"/>
      <c r="G26" s="40" t="s">
        <v>5</v>
      </c>
    </row>
    <row r="27" spans="1:7" ht="33" customHeight="1">
      <c r="A27" s="26" t="s">
        <v>14</v>
      </c>
      <c r="B27" s="19" t="s">
        <v>33</v>
      </c>
      <c r="C27" s="29" t="s">
        <v>130</v>
      </c>
      <c r="D27" s="37"/>
      <c r="E27" s="36"/>
      <c r="F27" s="36"/>
      <c r="G27" s="40" t="s">
        <v>5</v>
      </c>
    </row>
    <row r="28" spans="1:7" ht="33" customHeight="1">
      <c r="A28" s="26" t="s">
        <v>14</v>
      </c>
      <c r="B28" s="19" t="s">
        <v>34</v>
      </c>
      <c r="C28" s="29" t="s">
        <v>130</v>
      </c>
      <c r="D28" s="39" t="s">
        <v>2</v>
      </c>
      <c r="E28" s="36"/>
      <c r="F28" s="36"/>
      <c r="G28" s="38"/>
    </row>
    <row r="29" spans="1:7" ht="33" customHeight="1">
      <c r="A29" s="26" t="s">
        <v>14</v>
      </c>
      <c r="B29" s="19" t="s">
        <v>35</v>
      </c>
      <c r="C29" s="29" t="s">
        <v>131</v>
      </c>
      <c r="D29" s="37"/>
      <c r="E29" s="36"/>
      <c r="F29" s="36"/>
      <c r="G29" s="40" t="s">
        <v>5</v>
      </c>
    </row>
    <row r="30" spans="1:7" ht="33" customHeight="1">
      <c r="A30" s="26" t="s">
        <v>14</v>
      </c>
      <c r="B30" s="19" t="s">
        <v>36</v>
      </c>
      <c r="C30" s="29" t="s">
        <v>129</v>
      </c>
      <c r="D30" s="37"/>
      <c r="E30" s="36"/>
      <c r="F30" s="35" t="s">
        <v>4</v>
      </c>
      <c r="G30" s="38"/>
    </row>
    <row r="31" spans="1:7" ht="33" customHeight="1">
      <c r="A31" s="26" t="s">
        <v>14</v>
      </c>
      <c r="B31" s="19" t="s">
        <v>37</v>
      </c>
      <c r="C31" s="29" t="s">
        <v>130</v>
      </c>
      <c r="D31" s="37"/>
      <c r="E31" s="36"/>
      <c r="F31" s="35" t="s">
        <v>4</v>
      </c>
      <c r="G31" s="38"/>
    </row>
    <row r="32" spans="1:7" ht="33" customHeight="1">
      <c r="A32" s="26" t="s">
        <v>14</v>
      </c>
      <c r="B32" s="19" t="s">
        <v>38</v>
      </c>
      <c r="C32" s="29" t="s">
        <v>131</v>
      </c>
      <c r="D32" s="39" t="s">
        <v>2</v>
      </c>
      <c r="E32" s="36"/>
      <c r="F32" s="36"/>
      <c r="G32" s="38"/>
    </row>
    <row r="33" spans="1:7" ht="33" customHeight="1">
      <c r="A33" s="26" t="s">
        <v>14</v>
      </c>
      <c r="B33" s="19" t="s">
        <v>39</v>
      </c>
      <c r="C33" s="29" t="s">
        <v>131</v>
      </c>
      <c r="D33" s="39" t="s">
        <v>2</v>
      </c>
      <c r="E33" s="36"/>
      <c r="F33" s="36"/>
      <c r="G33" s="38"/>
    </row>
    <row r="34" spans="1:7" ht="33" customHeight="1">
      <c r="A34" s="26" t="s">
        <v>14</v>
      </c>
      <c r="B34" s="19" t="s">
        <v>40</v>
      </c>
      <c r="C34" s="29" t="s">
        <v>129</v>
      </c>
      <c r="D34" s="39" t="s">
        <v>2</v>
      </c>
      <c r="E34" s="36"/>
      <c r="F34" s="36"/>
      <c r="G34" s="38"/>
    </row>
    <row r="35" spans="1:7" ht="33" customHeight="1">
      <c r="A35" s="26" t="s">
        <v>14</v>
      </c>
      <c r="B35" s="19" t="s">
        <v>41</v>
      </c>
      <c r="C35" s="29" t="s">
        <v>130</v>
      </c>
      <c r="D35" s="37"/>
      <c r="E35" s="35" t="s">
        <v>3</v>
      </c>
      <c r="F35" s="36"/>
      <c r="G35" s="38"/>
    </row>
    <row r="36" spans="1:7" ht="33" customHeight="1">
      <c r="A36" s="26" t="s">
        <v>14</v>
      </c>
      <c r="B36" s="19" t="s">
        <v>42</v>
      </c>
      <c r="C36" s="29" t="s">
        <v>130</v>
      </c>
      <c r="D36" s="39" t="s">
        <v>2</v>
      </c>
      <c r="E36" s="36"/>
      <c r="F36" s="36"/>
      <c r="G36" s="38"/>
    </row>
    <row r="37" spans="1:7" ht="33" customHeight="1">
      <c r="A37" s="26" t="s">
        <v>14</v>
      </c>
      <c r="B37" s="19" t="s">
        <v>43</v>
      </c>
      <c r="C37" s="29" t="s">
        <v>131</v>
      </c>
      <c r="D37" s="37"/>
      <c r="E37" s="36"/>
      <c r="F37" s="35" t="s">
        <v>4</v>
      </c>
      <c r="G37" s="38"/>
    </row>
    <row r="38" spans="1:7" ht="33" customHeight="1">
      <c r="A38" s="26" t="s">
        <v>14</v>
      </c>
      <c r="B38" s="19" t="s">
        <v>44</v>
      </c>
      <c r="C38" s="29" t="s">
        <v>130</v>
      </c>
      <c r="D38" s="37"/>
      <c r="E38" s="36"/>
      <c r="F38" s="36"/>
      <c r="G38" s="40" t="s">
        <v>5</v>
      </c>
    </row>
    <row r="39" spans="1:7" ht="33" customHeight="1">
      <c r="A39" s="26" t="s">
        <v>14</v>
      </c>
      <c r="B39" s="19" t="s">
        <v>45</v>
      </c>
      <c r="C39" s="29" t="s">
        <v>130</v>
      </c>
      <c r="D39" s="37"/>
      <c r="E39" s="36"/>
      <c r="F39" s="36"/>
      <c r="G39" s="40" t="s">
        <v>5</v>
      </c>
    </row>
    <row r="40" spans="1:7" ht="33" customHeight="1">
      <c r="A40" s="26" t="s">
        <v>14</v>
      </c>
      <c r="B40" s="19" t="s">
        <v>46</v>
      </c>
      <c r="C40" s="29" t="s">
        <v>131</v>
      </c>
      <c r="D40" s="37"/>
      <c r="E40" s="35" t="s">
        <v>3</v>
      </c>
      <c r="F40" s="36"/>
      <c r="G40" s="38"/>
    </row>
    <row r="41" spans="1:7" ht="33" customHeight="1">
      <c r="A41" s="26" t="s">
        <v>14</v>
      </c>
      <c r="B41" s="19" t="s">
        <v>47</v>
      </c>
      <c r="C41" s="29" t="s">
        <v>130</v>
      </c>
      <c r="D41" s="37"/>
      <c r="E41" s="36"/>
      <c r="F41" s="36"/>
      <c r="G41" s="40" t="s">
        <v>5</v>
      </c>
    </row>
    <row r="42" spans="1:7" ht="33" customHeight="1">
      <c r="A42" s="26" t="s">
        <v>14</v>
      </c>
      <c r="B42" s="19" t="s">
        <v>48</v>
      </c>
      <c r="C42" s="29" t="s">
        <v>130</v>
      </c>
      <c r="D42" s="39" t="s">
        <v>2</v>
      </c>
      <c r="E42" s="36"/>
      <c r="F42" s="36"/>
      <c r="G42" s="38"/>
    </row>
    <row r="43" spans="1:7" ht="33" customHeight="1">
      <c r="A43" s="26" t="s">
        <v>14</v>
      </c>
      <c r="B43" s="19" t="s">
        <v>49</v>
      </c>
      <c r="C43" s="29" t="s">
        <v>130</v>
      </c>
      <c r="D43" s="37"/>
      <c r="E43" s="36"/>
      <c r="F43" s="36"/>
      <c r="G43" s="40" t="s">
        <v>5</v>
      </c>
    </row>
    <row r="44" spans="1:7" ht="36" customHeight="1">
      <c r="A44" s="26" t="s">
        <v>14</v>
      </c>
      <c r="B44" s="19" t="s">
        <v>50</v>
      </c>
      <c r="C44" s="29" t="s">
        <v>102</v>
      </c>
      <c r="D44" s="37"/>
      <c r="E44" s="36"/>
      <c r="F44" s="35" t="s">
        <v>4</v>
      </c>
      <c r="G44" s="38"/>
    </row>
    <row r="45" spans="1:7" ht="33" customHeight="1">
      <c r="A45" s="26" t="s">
        <v>14</v>
      </c>
      <c r="B45" s="19" t="s">
        <v>51</v>
      </c>
      <c r="C45" s="29" t="s">
        <v>101</v>
      </c>
      <c r="D45" s="37"/>
      <c r="E45" s="35" t="s">
        <v>3</v>
      </c>
      <c r="F45" s="36"/>
      <c r="G45" s="38"/>
    </row>
    <row r="46" spans="1:7" ht="33" customHeight="1">
      <c r="A46" s="26" t="s">
        <v>14</v>
      </c>
      <c r="B46" s="19" t="s">
        <v>52</v>
      </c>
      <c r="C46" s="29" t="s">
        <v>101</v>
      </c>
      <c r="D46" s="37"/>
      <c r="E46" s="35" t="s">
        <v>3</v>
      </c>
      <c r="F46" s="36"/>
      <c r="G46" s="38"/>
    </row>
    <row r="47" spans="1:7" ht="33" customHeight="1">
      <c r="A47" s="26" t="s">
        <v>14</v>
      </c>
      <c r="B47" s="19" t="s">
        <v>105</v>
      </c>
      <c r="C47" s="29" t="s">
        <v>130</v>
      </c>
      <c r="D47" s="39" t="s">
        <v>2</v>
      </c>
      <c r="E47" s="36"/>
      <c r="F47" s="36"/>
      <c r="G47" s="38"/>
    </row>
    <row r="48" spans="1:7" ht="33" customHeight="1">
      <c r="A48" s="26" t="s">
        <v>14</v>
      </c>
      <c r="B48" s="19" t="s">
        <v>53</v>
      </c>
      <c r="C48" s="29" t="s">
        <v>130</v>
      </c>
      <c r="D48" s="37"/>
      <c r="E48" s="35" t="s">
        <v>3</v>
      </c>
      <c r="F48" s="36"/>
      <c r="G48" s="38"/>
    </row>
    <row r="49" spans="1:7" ht="33" customHeight="1">
      <c r="A49" s="26" t="s">
        <v>14</v>
      </c>
      <c r="B49" s="19" t="s">
        <v>54</v>
      </c>
      <c r="C49" s="29" t="s">
        <v>130</v>
      </c>
      <c r="D49" s="37"/>
      <c r="E49" s="36"/>
      <c r="F49" s="36"/>
      <c r="G49" s="40" t="s">
        <v>5</v>
      </c>
    </row>
    <row r="50" spans="1:7" ht="33" customHeight="1">
      <c r="A50" s="26" t="s">
        <v>14</v>
      </c>
      <c r="B50" s="20" t="s">
        <v>55</v>
      </c>
      <c r="C50" s="29" t="s">
        <v>130</v>
      </c>
      <c r="D50" s="39" t="s">
        <v>2</v>
      </c>
      <c r="E50" s="36"/>
      <c r="F50" s="36"/>
      <c r="G50" s="38"/>
    </row>
    <row r="51" spans="1:7" ht="33" customHeight="1">
      <c r="A51" s="26" t="s">
        <v>14</v>
      </c>
      <c r="B51" s="20" t="s">
        <v>56</v>
      </c>
      <c r="C51" s="29" t="s">
        <v>131</v>
      </c>
      <c r="D51" s="39" t="s">
        <v>2</v>
      </c>
      <c r="E51" s="36"/>
      <c r="F51" s="36"/>
      <c r="G51" s="38"/>
    </row>
    <row r="52" spans="1:7" ht="33" customHeight="1">
      <c r="A52" s="26" t="s">
        <v>14</v>
      </c>
      <c r="B52" s="21" t="s">
        <v>57</v>
      </c>
      <c r="C52" s="29" t="s">
        <v>130</v>
      </c>
      <c r="D52" s="37"/>
      <c r="E52" s="36"/>
      <c r="F52" s="36"/>
      <c r="G52" s="40" t="s">
        <v>5</v>
      </c>
    </row>
    <row r="53" spans="1:7" ht="33" customHeight="1">
      <c r="A53" s="26" t="s">
        <v>14</v>
      </c>
      <c r="B53" s="20" t="s">
        <v>58</v>
      </c>
      <c r="C53" s="29" t="s">
        <v>102</v>
      </c>
      <c r="D53" s="37"/>
      <c r="E53" s="36"/>
      <c r="F53" s="35" t="s">
        <v>4</v>
      </c>
      <c r="G53" s="38"/>
    </row>
    <row r="54" spans="1:7" ht="33" customHeight="1">
      <c r="A54" s="26" t="s">
        <v>14</v>
      </c>
      <c r="B54" s="22" t="s">
        <v>59</v>
      </c>
      <c r="C54" s="29" t="s">
        <v>131</v>
      </c>
      <c r="D54" s="37"/>
      <c r="E54" s="36"/>
      <c r="F54" s="36"/>
      <c r="G54" s="40" t="s">
        <v>5</v>
      </c>
    </row>
    <row r="55" spans="1:7" ht="33" customHeight="1">
      <c r="A55" s="26" t="s">
        <v>14</v>
      </c>
      <c r="B55" s="22" t="s">
        <v>60</v>
      </c>
      <c r="C55" s="29" t="s">
        <v>130</v>
      </c>
      <c r="D55" s="37"/>
      <c r="E55" s="36"/>
      <c r="F55" s="35" t="s">
        <v>4</v>
      </c>
      <c r="G55" s="38"/>
    </row>
    <row r="56" spans="1:7" ht="33" customHeight="1">
      <c r="A56" s="26" t="s">
        <v>14</v>
      </c>
      <c r="B56" s="22" t="s">
        <v>61</v>
      </c>
      <c r="C56" s="29" t="s">
        <v>131</v>
      </c>
      <c r="D56" s="39" t="s">
        <v>2</v>
      </c>
      <c r="E56" s="36"/>
      <c r="F56" s="36"/>
      <c r="G56" s="38"/>
    </row>
    <row r="57" spans="1:7" ht="33" customHeight="1">
      <c r="A57" s="26" t="s">
        <v>14</v>
      </c>
      <c r="B57" s="22" t="s">
        <v>62</v>
      </c>
      <c r="C57" s="29" t="s">
        <v>131</v>
      </c>
      <c r="D57" s="37"/>
      <c r="E57" s="36"/>
      <c r="F57" s="36"/>
      <c r="G57" s="40" t="s">
        <v>5</v>
      </c>
    </row>
    <row r="58" spans="1:7" ht="33" customHeight="1">
      <c r="A58" s="26" t="s">
        <v>14</v>
      </c>
      <c r="B58" s="23" t="s">
        <v>63</v>
      </c>
      <c r="C58" s="29" t="s">
        <v>130</v>
      </c>
      <c r="D58" s="39" t="s">
        <v>2</v>
      </c>
      <c r="E58" s="36"/>
      <c r="F58" s="36"/>
      <c r="G58" s="38"/>
    </row>
    <row r="59" spans="1:7" ht="33" customHeight="1">
      <c r="A59" s="26" t="s">
        <v>14</v>
      </c>
      <c r="B59" s="20" t="s">
        <v>64</v>
      </c>
      <c r="C59" s="29" t="s">
        <v>131</v>
      </c>
      <c r="D59" s="39" t="s">
        <v>2</v>
      </c>
      <c r="E59" s="36"/>
      <c r="F59" s="36"/>
      <c r="G59" s="38"/>
    </row>
    <row r="60" spans="1:7" ht="33" customHeight="1">
      <c r="A60" s="26" t="s">
        <v>14</v>
      </c>
      <c r="B60" s="21" t="s">
        <v>65</v>
      </c>
      <c r="C60" s="29" t="s">
        <v>131</v>
      </c>
      <c r="D60" s="37"/>
      <c r="E60" s="36"/>
      <c r="F60" s="35" t="s">
        <v>4</v>
      </c>
      <c r="G60" s="38"/>
    </row>
    <row r="61" spans="1:7" ht="33" customHeight="1">
      <c r="A61" s="27" t="s">
        <v>12</v>
      </c>
      <c r="B61" s="24" t="s">
        <v>66</v>
      </c>
      <c r="C61" s="29" t="s">
        <v>131</v>
      </c>
      <c r="D61" s="37"/>
      <c r="E61" s="35" t="s">
        <v>3</v>
      </c>
      <c r="F61" s="36"/>
      <c r="G61" s="38"/>
    </row>
    <row r="62" spans="1:7" ht="33" customHeight="1">
      <c r="A62" s="26" t="s">
        <v>14</v>
      </c>
      <c r="B62" s="20" t="s">
        <v>67</v>
      </c>
      <c r="C62" s="29" t="s">
        <v>129</v>
      </c>
      <c r="D62" s="37"/>
      <c r="E62" s="36"/>
      <c r="F62" s="36"/>
      <c r="G62" s="40" t="s">
        <v>5</v>
      </c>
    </row>
    <row r="63" spans="1:7" ht="33" customHeight="1">
      <c r="A63" s="26" t="s">
        <v>18</v>
      </c>
      <c r="B63" s="19" t="s">
        <v>107</v>
      </c>
      <c r="C63" s="29" t="s">
        <v>102</v>
      </c>
      <c r="D63" s="37"/>
      <c r="E63" s="36"/>
      <c r="F63" s="35" t="s">
        <v>4</v>
      </c>
      <c r="G63" s="38"/>
    </row>
    <row r="64" spans="1:7" ht="33" customHeight="1">
      <c r="A64" s="26" t="s">
        <v>10</v>
      </c>
      <c r="B64" s="19" t="s">
        <v>68</v>
      </c>
      <c r="C64" s="29" t="s">
        <v>102</v>
      </c>
      <c r="D64" s="37"/>
      <c r="E64" s="35" t="s">
        <v>3</v>
      </c>
      <c r="F64" s="36"/>
      <c r="G64" s="38"/>
    </row>
    <row r="65" spans="1:7" ht="33" customHeight="1">
      <c r="A65" s="26" t="s">
        <v>10</v>
      </c>
      <c r="B65" s="19" t="s">
        <v>109</v>
      </c>
      <c r="C65" s="29" t="s">
        <v>129</v>
      </c>
      <c r="D65" s="37"/>
      <c r="E65" s="35" t="s">
        <v>3</v>
      </c>
      <c r="F65" s="36"/>
      <c r="G65" s="38"/>
    </row>
    <row r="66" spans="1:7" ht="33" customHeight="1">
      <c r="A66" s="26" t="s">
        <v>10</v>
      </c>
      <c r="B66" s="19" t="s">
        <v>110</v>
      </c>
      <c r="C66" s="29" t="s">
        <v>130</v>
      </c>
      <c r="D66" s="37"/>
      <c r="E66" s="35"/>
      <c r="F66" s="36"/>
      <c r="G66" s="38"/>
    </row>
    <row r="67" spans="1:7" ht="33" customHeight="1">
      <c r="A67" s="26" t="s">
        <v>10</v>
      </c>
      <c r="B67" s="19" t="s">
        <v>108</v>
      </c>
      <c r="C67" s="29" t="s">
        <v>129</v>
      </c>
      <c r="D67" s="39" t="s">
        <v>2</v>
      </c>
      <c r="E67" s="36"/>
      <c r="F67" s="36"/>
      <c r="G67" s="38"/>
    </row>
    <row r="68" spans="1:7" ht="33" customHeight="1">
      <c r="A68" s="26" t="s">
        <v>10</v>
      </c>
      <c r="B68" s="19" t="s">
        <v>69</v>
      </c>
      <c r="C68" s="29" t="s">
        <v>129</v>
      </c>
      <c r="D68" s="39" t="s">
        <v>2</v>
      </c>
      <c r="E68" s="36"/>
      <c r="F68" s="36"/>
      <c r="G68" s="38"/>
    </row>
    <row r="69" spans="1:7" ht="33" customHeight="1">
      <c r="A69" s="26" t="s">
        <v>18</v>
      </c>
      <c r="B69" s="19" t="s">
        <v>111</v>
      </c>
      <c r="C69" s="29" t="s">
        <v>131</v>
      </c>
      <c r="D69" s="37"/>
      <c r="E69" s="35" t="s">
        <v>3</v>
      </c>
      <c r="F69" s="36"/>
      <c r="G69" s="38"/>
    </row>
    <row r="70" spans="1:7" ht="33" customHeight="1">
      <c r="A70" s="26" t="s">
        <v>18</v>
      </c>
      <c r="B70" s="19" t="s">
        <v>112</v>
      </c>
      <c r="C70" s="29" t="s">
        <v>129</v>
      </c>
      <c r="D70" s="37"/>
      <c r="E70" s="35" t="s">
        <v>3</v>
      </c>
      <c r="F70" s="36"/>
      <c r="G70" s="38"/>
    </row>
    <row r="71" spans="1:7" ht="33" customHeight="1">
      <c r="A71" s="26" t="s">
        <v>18</v>
      </c>
      <c r="B71" s="19" t="s">
        <v>113</v>
      </c>
      <c r="C71" s="29" t="s">
        <v>130</v>
      </c>
      <c r="D71" s="37"/>
      <c r="E71" s="35" t="s">
        <v>3</v>
      </c>
      <c r="F71" s="36"/>
      <c r="G71" s="38"/>
    </row>
    <row r="72" spans="1:7" ht="33" customHeight="1">
      <c r="A72" s="26" t="s">
        <v>18</v>
      </c>
      <c r="B72" s="19" t="s">
        <v>114</v>
      </c>
      <c r="C72" s="29" t="s">
        <v>129</v>
      </c>
      <c r="D72" s="37"/>
      <c r="E72" s="35" t="s">
        <v>3</v>
      </c>
      <c r="F72" s="36"/>
      <c r="G72" s="38"/>
    </row>
    <row r="73" spans="1:7" ht="33" customHeight="1">
      <c r="A73" s="26" t="s">
        <v>18</v>
      </c>
      <c r="B73" s="19" t="s">
        <v>70</v>
      </c>
      <c r="C73" s="29" t="s">
        <v>129</v>
      </c>
      <c r="D73" s="37"/>
      <c r="E73" s="35" t="s">
        <v>3</v>
      </c>
      <c r="F73" s="36"/>
      <c r="G73" s="38"/>
    </row>
    <row r="74" spans="1:7" ht="33" customHeight="1">
      <c r="A74" s="26" t="s">
        <v>18</v>
      </c>
      <c r="B74" s="19" t="s">
        <v>71</v>
      </c>
      <c r="C74" s="29" t="s">
        <v>129</v>
      </c>
      <c r="D74" s="37"/>
      <c r="E74" s="35" t="s">
        <v>3</v>
      </c>
      <c r="F74" s="36"/>
      <c r="G74" s="38"/>
    </row>
    <row r="75" spans="1:7" ht="33" customHeight="1">
      <c r="A75" s="26" t="s">
        <v>10</v>
      </c>
      <c r="B75" s="19" t="s">
        <v>115</v>
      </c>
      <c r="C75" s="29" t="s">
        <v>131</v>
      </c>
      <c r="D75" s="37"/>
      <c r="E75" s="36"/>
      <c r="F75" s="35" t="s">
        <v>4</v>
      </c>
      <c r="G75" s="38"/>
    </row>
    <row r="76" spans="1:7" ht="33" customHeight="1">
      <c r="A76" s="26" t="s">
        <v>10</v>
      </c>
      <c r="B76" s="19" t="s">
        <v>132</v>
      </c>
      <c r="C76" s="29" t="s">
        <v>130</v>
      </c>
      <c r="D76" s="37"/>
      <c r="E76" s="35" t="s">
        <v>3</v>
      </c>
      <c r="F76" s="36"/>
      <c r="G76" s="38"/>
    </row>
    <row r="77" spans="1:7" ht="33" customHeight="1">
      <c r="A77" s="26" t="s">
        <v>18</v>
      </c>
      <c r="B77" s="19" t="s">
        <v>72</v>
      </c>
      <c r="C77" s="29" t="s">
        <v>129</v>
      </c>
      <c r="D77" s="39" t="s">
        <v>2</v>
      </c>
      <c r="E77" s="36"/>
      <c r="F77" s="36"/>
      <c r="G77" s="38"/>
    </row>
    <row r="78" spans="1:7" ht="33" customHeight="1">
      <c r="A78" s="26" t="s">
        <v>18</v>
      </c>
      <c r="B78" s="19" t="s">
        <v>73</v>
      </c>
      <c r="C78" s="29" t="s">
        <v>130</v>
      </c>
      <c r="D78" s="37"/>
      <c r="E78" s="36"/>
      <c r="F78" s="36"/>
      <c r="G78" s="40" t="s">
        <v>5</v>
      </c>
    </row>
    <row r="79" spans="1:8" ht="33" customHeight="1">
      <c r="A79" s="26" t="s">
        <v>18</v>
      </c>
      <c r="B79" s="19" t="s">
        <v>74</v>
      </c>
      <c r="C79" s="29" t="s">
        <v>129</v>
      </c>
      <c r="D79" s="39" t="s">
        <v>2</v>
      </c>
      <c r="E79" s="36"/>
      <c r="F79" s="36"/>
      <c r="G79" s="38"/>
      <c r="H79" s="10"/>
    </row>
    <row r="80" spans="1:7" ht="33" customHeight="1">
      <c r="A80" s="26" t="s">
        <v>10</v>
      </c>
      <c r="B80" s="19" t="s">
        <v>116</v>
      </c>
      <c r="C80" s="29" t="s">
        <v>131</v>
      </c>
      <c r="D80" s="37"/>
      <c r="E80" s="35" t="s">
        <v>3</v>
      </c>
      <c r="F80" s="36"/>
      <c r="G80" s="38"/>
    </row>
    <row r="81" spans="1:7" ht="39.75" customHeight="1">
      <c r="A81" s="26" t="s">
        <v>10</v>
      </c>
      <c r="B81" s="19" t="s">
        <v>103</v>
      </c>
      <c r="C81" s="29" t="s">
        <v>129</v>
      </c>
      <c r="D81" s="39" t="s">
        <v>2</v>
      </c>
      <c r="E81" s="36"/>
      <c r="F81" s="36"/>
      <c r="G81" s="38"/>
    </row>
    <row r="82" spans="1:7" ht="33" customHeight="1">
      <c r="A82" s="26" t="s">
        <v>10</v>
      </c>
      <c r="B82" s="19" t="s">
        <v>75</v>
      </c>
      <c r="C82" s="29" t="s">
        <v>129</v>
      </c>
      <c r="D82" s="37"/>
      <c r="E82" s="36"/>
      <c r="F82" s="35" t="s">
        <v>4</v>
      </c>
      <c r="G82" s="38"/>
    </row>
    <row r="83" spans="1:7" ht="33" customHeight="1">
      <c r="A83" s="26" t="s">
        <v>10</v>
      </c>
      <c r="B83" s="19" t="s">
        <v>117</v>
      </c>
      <c r="C83" s="29" t="s">
        <v>101</v>
      </c>
      <c r="D83" s="37"/>
      <c r="E83" s="35" t="s">
        <v>3</v>
      </c>
      <c r="F83" s="36"/>
      <c r="G83" s="38"/>
    </row>
    <row r="84" spans="1:7" ht="33" customHeight="1">
      <c r="A84" s="26" t="s">
        <v>18</v>
      </c>
      <c r="B84" s="19" t="s">
        <v>76</v>
      </c>
      <c r="C84" s="29" t="s">
        <v>129</v>
      </c>
      <c r="D84" s="37"/>
      <c r="E84" s="35" t="s">
        <v>3</v>
      </c>
      <c r="F84" s="36"/>
      <c r="G84" s="38"/>
    </row>
    <row r="85" spans="1:7" ht="33" customHeight="1">
      <c r="A85" s="26" t="s">
        <v>10</v>
      </c>
      <c r="B85" s="19" t="s">
        <v>118</v>
      </c>
      <c r="C85" s="29" t="s">
        <v>130</v>
      </c>
      <c r="D85" s="37"/>
      <c r="E85" s="35" t="s">
        <v>3</v>
      </c>
      <c r="F85" s="36"/>
      <c r="G85" s="38"/>
    </row>
    <row r="86" spans="1:7" ht="33" customHeight="1">
      <c r="A86" s="26" t="s">
        <v>10</v>
      </c>
      <c r="B86" s="19" t="s">
        <v>77</v>
      </c>
      <c r="C86" s="29" t="s">
        <v>129</v>
      </c>
      <c r="D86" s="37"/>
      <c r="E86" s="35" t="s">
        <v>3</v>
      </c>
      <c r="F86" s="36"/>
      <c r="G86" s="38"/>
    </row>
    <row r="87" spans="1:7" ht="33" customHeight="1">
      <c r="A87" s="26" t="s">
        <v>10</v>
      </c>
      <c r="B87" s="19" t="s">
        <v>78</v>
      </c>
      <c r="C87" s="29" t="s">
        <v>129</v>
      </c>
      <c r="D87" s="37"/>
      <c r="E87" s="35" t="s">
        <v>3</v>
      </c>
      <c r="F87" s="36"/>
      <c r="G87" s="38"/>
    </row>
    <row r="88" spans="1:7" ht="33" customHeight="1">
      <c r="A88" s="26" t="s">
        <v>10</v>
      </c>
      <c r="B88" s="19" t="s">
        <v>79</v>
      </c>
      <c r="C88" s="29" t="s">
        <v>129</v>
      </c>
      <c r="D88" s="37"/>
      <c r="E88" s="35" t="s">
        <v>3</v>
      </c>
      <c r="F88" s="36"/>
      <c r="G88" s="38"/>
    </row>
    <row r="89" spans="1:7" ht="33" customHeight="1">
      <c r="A89" s="26" t="s">
        <v>22</v>
      </c>
      <c r="B89" s="19" t="s">
        <v>80</v>
      </c>
      <c r="C89" s="29" t="s">
        <v>131</v>
      </c>
      <c r="D89" s="37"/>
      <c r="E89" s="35" t="s">
        <v>3</v>
      </c>
      <c r="F89" s="36"/>
      <c r="G89" s="38"/>
    </row>
    <row r="90" spans="1:7" ht="33" customHeight="1">
      <c r="A90" s="26" t="s">
        <v>22</v>
      </c>
      <c r="B90" s="19" t="s">
        <v>81</v>
      </c>
      <c r="C90" s="29" t="s">
        <v>130</v>
      </c>
      <c r="D90" s="37"/>
      <c r="E90" s="35" t="s">
        <v>3</v>
      </c>
      <c r="F90" s="36"/>
      <c r="G90" s="38"/>
    </row>
    <row r="91" spans="1:7" ht="33" customHeight="1">
      <c r="A91" s="26" t="s">
        <v>22</v>
      </c>
      <c r="B91" s="19" t="s">
        <v>82</v>
      </c>
      <c r="C91" s="29" t="s">
        <v>131</v>
      </c>
      <c r="D91" s="37"/>
      <c r="E91" s="36"/>
      <c r="F91" s="35" t="s">
        <v>4</v>
      </c>
      <c r="G91" s="38"/>
    </row>
    <row r="92" spans="1:7" ht="33" customHeight="1">
      <c r="A92" s="26" t="s">
        <v>22</v>
      </c>
      <c r="B92" s="19" t="s">
        <v>83</v>
      </c>
      <c r="C92" s="29" t="s">
        <v>130</v>
      </c>
      <c r="D92" s="37"/>
      <c r="E92" s="35" t="s">
        <v>3</v>
      </c>
      <c r="F92" s="36"/>
      <c r="G92" s="38"/>
    </row>
    <row r="93" spans="1:7" ht="33" customHeight="1">
      <c r="A93" s="26" t="s">
        <v>22</v>
      </c>
      <c r="B93" s="19" t="s">
        <v>84</v>
      </c>
      <c r="C93" s="29" t="s">
        <v>131</v>
      </c>
      <c r="D93" s="37"/>
      <c r="E93" s="35" t="s">
        <v>3</v>
      </c>
      <c r="F93" s="36"/>
      <c r="G93" s="38"/>
    </row>
    <row r="94" spans="1:7" ht="33" customHeight="1">
      <c r="A94" s="26" t="s">
        <v>22</v>
      </c>
      <c r="B94" s="19" t="s">
        <v>85</v>
      </c>
      <c r="C94" s="29" t="s">
        <v>130</v>
      </c>
      <c r="D94" s="39" t="s">
        <v>2</v>
      </c>
      <c r="E94" s="36"/>
      <c r="F94" s="36"/>
      <c r="G94" s="38"/>
    </row>
    <row r="95" spans="1:7" ht="33" customHeight="1">
      <c r="A95" s="26" t="s">
        <v>22</v>
      </c>
      <c r="B95" s="19" t="s">
        <v>86</v>
      </c>
      <c r="C95" s="29" t="s">
        <v>130</v>
      </c>
      <c r="D95" s="39" t="s">
        <v>2</v>
      </c>
      <c r="E95" s="36"/>
      <c r="F95" s="36"/>
      <c r="G95" s="38"/>
    </row>
    <row r="96" spans="1:7" ht="33" customHeight="1">
      <c r="A96" s="26" t="s">
        <v>22</v>
      </c>
      <c r="B96" s="19" t="s">
        <v>87</v>
      </c>
      <c r="C96" s="30" t="s">
        <v>130</v>
      </c>
      <c r="D96" s="37"/>
      <c r="E96" s="35" t="s">
        <v>3</v>
      </c>
      <c r="F96" s="36"/>
      <c r="G96" s="38"/>
    </row>
    <row r="97" spans="1:7" ht="33" customHeight="1">
      <c r="A97" s="26" t="s">
        <v>22</v>
      </c>
      <c r="B97" s="19" t="s">
        <v>88</v>
      </c>
      <c r="C97" s="30" t="s">
        <v>130</v>
      </c>
      <c r="D97" s="39" t="s">
        <v>2</v>
      </c>
      <c r="E97" s="36"/>
      <c r="F97" s="36"/>
      <c r="G97" s="38"/>
    </row>
    <row r="98" spans="1:7" ht="33" customHeight="1">
      <c r="A98" s="26" t="s">
        <v>22</v>
      </c>
      <c r="B98" s="19" t="s">
        <v>89</v>
      </c>
      <c r="C98" s="30" t="s">
        <v>131</v>
      </c>
      <c r="D98" s="39" t="s">
        <v>2</v>
      </c>
      <c r="E98" s="36"/>
      <c r="F98" s="36"/>
      <c r="G98" s="38"/>
    </row>
    <row r="99" spans="1:7" ht="33" customHeight="1">
      <c r="A99" s="26" t="s">
        <v>22</v>
      </c>
      <c r="B99" s="19" t="s">
        <v>90</v>
      </c>
      <c r="C99" s="30" t="s">
        <v>102</v>
      </c>
      <c r="D99" s="37"/>
      <c r="E99" s="36"/>
      <c r="F99" s="35" t="s">
        <v>4</v>
      </c>
      <c r="G99" s="38"/>
    </row>
    <row r="100" spans="1:7" ht="33" customHeight="1">
      <c r="A100" s="26" t="s">
        <v>22</v>
      </c>
      <c r="B100" s="19" t="s">
        <v>91</v>
      </c>
      <c r="C100" s="30" t="s">
        <v>131</v>
      </c>
      <c r="D100" s="39" t="s">
        <v>2</v>
      </c>
      <c r="E100" s="36"/>
      <c r="F100" s="36"/>
      <c r="G100" s="38"/>
    </row>
    <row r="101" spans="1:7" ht="33" customHeight="1">
      <c r="A101" s="26" t="s">
        <v>22</v>
      </c>
      <c r="B101" s="19" t="s">
        <v>123</v>
      </c>
      <c r="C101" s="30" t="s">
        <v>131</v>
      </c>
      <c r="D101" s="39" t="s">
        <v>2</v>
      </c>
      <c r="E101" s="36"/>
      <c r="F101" s="36"/>
      <c r="G101" s="38"/>
    </row>
    <row r="102" spans="1:7" ht="33" customHeight="1">
      <c r="A102" s="26" t="s">
        <v>22</v>
      </c>
      <c r="B102" s="19" t="s">
        <v>92</v>
      </c>
      <c r="C102" s="30" t="s">
        <v>102</v>
      </c>
      <c r="D102" s="37"/>
      <c r="E102" s="35" t="s">
        <v>3</v>
      </c>
      <c r="F102" s="36"/>
      <c r="G102" s="38"/>
    </row>
    <row r="103" spans="1:7" ht="33" customHeight="1">
      <c r="A103" s="26" t="s">
        <v>10</v>
      </c>
      <c r="B103" s="19" t="s">
        <v>93</v>
      </c>
      <c r="C103" s="30" t="s">
        <v>130</v>
      </c>
      <c r="D103" s="39" t="s">
        <v>2</v>
      </c>
      <c r="E103" s="36"/>
      <c r="F103" s="36"/>
      <c r="G103" s="38"/>
    </row>
    <row r="104" spans="1:7" ht="33" customHeight="1">
      <c r="A104" s="26" t="s">
        <v>10</v>
      </c>
      <c r="B104" s="19" t="s">
        <v>94</v>
      </c>
      <c r="C104" s="30" t="s">
        <v>130</v>
      </c>
      <c r="D104" s="37"/>
      <c r="E104" s="35" t="s">
        <v>3</v>
      </c>
      <c r="F104" s="36"/>
      <c r="G104" s="38"/>
    </row>
    <row r="105" spans="1:7" ht="33" customHeight="1">
      <c r="A105" s="26" t="s">
        <v>10</v>
      </c>
      <c r="B105" s="19" t="s">
        <v>95</v>
      </c>
      <c r="C105" s="30" t="s">
        <v>130</v>
      </c>
      <c r="D105" s="39" t="s">
        <v>2</v>
      </c>
      <c r="E105" s="36"/>
      <c r="F105" s="36"/>
      <c r="G105" s="38"/>
    </row>
    <row r="106" spans="1:7" ht="33" customHeight="1">
      <c r="A106" s="26" t="s">
        <v>10</v>
      </c>
      <c r="B106" s="19" t="s">
        <v>122</v>
      </c>
      <c r="C106" s="29" t="s">
        <v>131</v>
      </c>
      <c r="D106" s="37"/>
      <c r="E106" s="36"/>
      <c r="F106" s="35" t="s">
        <v>4</v>
      </c>
      <c r="G106" s="38"/>
    </row>
    <row r="107" spans="1:7" ht="33" customHeight="1">
      <c r="A107" s="26" t="s">
        <v>22</v>
      </c>
      <c r="B107" s="19" t="s">
        <v>121</v>
      </c>
      <c r="C107" s="30" t="s">
        <v>102</v>
      </c>
      <c r="D107" s="37"/>
      <c r="E107" s="35" t="s">
        <v>3</v>
      </c>
      <c r="F107" s="36"/>
      <c r="G107" s="38"/>
    </row>
    <row r="108" spans="1:7" ht="33" customHeight="1">
      <c r="A108" s="26" t="s">
        <v>10</v>
      </c>
      <c r="B108" s="19" t="s">
        <v>120</v>
      </c>
      <c r="C108" s="29" t="s">
        <v>130</v>
      </c>
      <c r="D108" s="37"/>
      <c r="E108" s="36"/>
      <c r="F108" s="35" t="s">
        <v>4</v>
      </c>
      <c r="G108" s="38"/>
    </row>
    <row r="109" spans="1:7" ht="33" customHeight="1">
      <c r="A109" s="26" t="s">
        <v>14</v>
      </c>
      <c r="B109" s="19" t="s">
        <v>96</v>
      </c>
      <c r="C109" s="30" t="s">
        <v>101</v>
      </c>
      <c r="D109" s="39" t="s">
        <v>2</v>
      </c>
      <c r="E109" s="36"/>
      <c r="F109" s="36"/>
      <c r="G109" s="38"/>
    </row>
    <row r="110" spans="1:7" ht="33" customHeight="1">
      <c r="A110" s="26" t="s">
        <v>18</v>
      </c>
      <c r="B110" s="19" t="s">
        <v>97</v>
      </c>
      <c r="C110" s="30" t="s">
        <v>130</v>
      </c>
      <c r="D110" s="39" t="s">
        <v>2</v>
      </c>
      <c r="E110" s="36"/>
      <c r="F110" s="36"/>
      <c r="G110" s="38"/>
    </row>
    <row r="111" spans="1:7" ht="33" customHeight="1">
      <c r="A111" s="26" t="s">
        <v>18</v>
      </c>
      <c r="B111" s="19" t="s">
        <v>98</v>
      </c>
      <c r="C111" s="30" t="s">
        <v>130</v>
      </c>
      <c r="D111" s="39" t="s">
        <v>2</v>
      </c>
      <c r="E111" s="36"/>
      <c r="F111" s="36"/>
      <c r="G111" s="38"/>
    </row>
    <row r="112" spans="1:7" ht="33" customHeight="1">
      <c r="A112" s="26" t="s">
        <v>18</v>
      </c>
      <c r="B112" s="19" t="s">
        <v>99</v>
      </c>
      <c r="C112" s="30" t="s">
        <v>131</v>
      </c>
      <c r="D112" s="37"/>
      <c r="E112" s="35" t="s">
        <v>3</v>
      </c>
      <c r="F112" s="36"/>
      <c r="G112" s="38"/>
    </row>
    <row r="113" spans="1:7" ht="33" customHeight="1">
      <c r="A113" s="26" t="s">
        <v>18</v>
      </c>
      <c r="B113" s="19" t="s">
        <v>100</v>
      </c>
      <c r="C113" s="30" t="s">
        <v>130</v>
      </c>
      <c r="D113" s="39" t="s">
        <v>2</v>
      </c>
      <c r="E113" s="36"/>
      <c r="F113" s="36"/>
      <c r="G113" s="38"/>
    </row>
    <row r="114" spans="1:7" ht="33" customHeight="1">
      <c r="A114" s="26" t="s">
        <v>10</v>
      </c>
      <c r="B114" s="19" t="s">
        <v>119</v>
      </c>
      <c r="C114" s="30" t="s">
        <v>130</v>
      </c>
      <c r="D114" s="37"/>
      <c r="E114" s="36"/>
      <c r="F114" s="35" t="s">
        <v>4</v>
      </c>
      <c r="G114" s="38"/>
    </row>
    <row r="115" spans="1:7" ht="33" customHeight="1">
      <c r="A115" s="26" t="s">
        <v>10</v>
      </c>
      <c r="B115" s="19" t="s">
        <v>104</v>
      </c>
      <c r="C115" s="30" t="s">
        <v>130</v>
      </c>
      <c r="D115" s="37"/>
      <c r="E115" s="36"/>
      <c r="F115" s="36"/>
      <c r="G115" s="40" t="s">
        <v>5</v>
      </c>
    </row>
    <row r="116" spans="1:7" ht="33" customHeight="1">
      <c r="A116" s="26" t="s">
        <v>18</v>
      </c>
      <c r="B116" s="19" t="s">
        <v>124</v>
      </c>
      <c r="C116" s="30" t="s">
        <v>130</v>
      </c>
      <c r="D116" s="37"/>
      <c r="E116" s="35" t="s">
        <v>3</v>
      </c>
      <c r="F116" s="36"/>
      <c r="G116" s="38"/>
    </row>
    <row r="117" spans="1:7" ht="33" customHeight="1">
      <c r="A117" s="26" t="s">
        <v>14</v>
      </c>
      <c r="B117" s="19" t="s">
        <v>125</v>
      </c>
      <c r="C117" s="30" t="s">
        <v>130</v>
      </c>
      <c r="D117" s="37"/>
      <c r="E117" s="35" t="s">
        <v>3</v>
      </c>
      <c r="F117" s="36"/>
      <c r="G117" s="38"/>
    </row>
    <row r="118" spans="1:7" ht="33" customHeight="1">
      <c r="A118" s="26" t="s">
        <v>10</v>
      </c>
      <c r="B118" s="19" t="s">
        <v>126</v>
      </c>
      <c r="C118" s="30" t="s">
        <v>130</v>
      </c>
      <c r="D118" s="37"/>
      <c r="E118" s="35" t="s">
        <v>3</v>
      </c>
      <c r="F118" s="36"/>
      <c r="G118" s="38"/>
    </row>
    <row r="119" spans="1:7" ht="33" customHeight="1">
      <c r="A119" s="26" t="s">
        <v>10</v>
      </c>
      <c r="B119" s="19" t="s">
        <v>127</v>
      </c>
      <c r="C119" s="30" t="s">
        <v>130</v>
      </c>
      <c r="D119" s="37"/>
      <c r="E119" s="36"/>
      <c r="F119" s="36"/>
      <c r="G119" s="40" t="s">
        <v>5</v>
      </c>
    </row>
    <row r="120" spans="1:7" ht="33" customHeight="1">
      <c r="A120" s="26" t="s">
        <v>10</v>
      </c>
      <c r="B120" s="19" t="s">
        <v>128</v>
      </c>
      <c r="C120" s="30" t="s">
        <v>102</v>
      </c>
      <c r="D120" s="37"/>
      <c r="E120" s="35" t="s">
        <v>3</v>
      </c>
      <c r="F120" s="36"/>
      <c r="G120" s="38"/>
    </row>
    <row r="121" spans="1:7" ht="33" customHeight="1">
      <c r="A121" s="26" t="s">
        <v>22</v>
      </c>
      <c r="B121" s="19" t="s">
        <v>133</v>
      </c>
      <c r="C121" s="30" t="s">
        <v>135</v>
      </c>
      <c r="D121" s="39" t="s">
        <v>2</v>
      </c>
      <c r="E121" s="36"/>
      <c r="F121" s="36"/>
      <c r="G121" s="38"/>
    </row>
    <row r="122" spans="1:7" ht="33" customHeight="1" thickBot="1">
      <c r="A122" s="28" t="s">
        <v>22</v>
      </c>
      <c r="B122" s="19" t="s">
        <v>134</v>
      </c>
      <c r="C122" s="30" t="s">
        <v>135</v>
      </c>
      <c r="D122" s="41" t="s">
        <v>2</v>
      </c>
      <c r="E122" s="42"/>
      <c r="F122" s="42"/>
      <c r="G122" s="43"/>
    </row>
  </sheetData>
  <autoFilter ref="A7:G120"/>
  <mergeCells count="7">
    <mergeCell ref="A3:G3"/>
    <mergeCell ref="A1:E1"/>
    <mergeCell ref="A6:G6"/>
    <mergeCell ref="A4:C4"/>
    <mergeCell ref="A5:C5"/>
    <mergeCell ref="E4:G5"/>
    <mergeCell ref="D4:D5"/>
  </mergeCells>
  <dataValidations count="8">
    <dataValidation type="list" operator="equal" allowBlank="1" showErrorMessage="1" sqref="A117:A120">
      <formula1>"Fourniture ,Service ,PI ,MOE ,Travaux-Bât. ,Travaux-Infra."</formula1>
    </dataValidation>
    <dataValidation type="list" allowBlank="1" showErrorMessage="1" sqref="B14:B15">
      <formula1>"Marché ,ACBC ,ACMS"</formula1>
      <formula2>0</formula2>
    </dataValidation>
    <dataValidation type="list" allowBlank="1" showInputMessage="1" showErrorMessage="1" sqref="C8:C122">
      <formula1>"40 000 - 90 000 € , 90 000 - 215 000 € , 215 000 - 500 000 € , 500 000 - 1 M € , 1 M € - 3 M€ , ≥ 3 M €"</formula1>
    </dataValidation>
    <dataValidation type="list" allowBlank="1" showInputMessage="1" showErrorMessage="1" sqref="D8:D122">
      <formula1>"1er trimestre"</formula1>
    </dataValidation>
    <dataValidation type="list" allowBlank="1" showInputMessage="1" showErrorMessage="1" sqref="E8:E120">
      <formula1>"2ème trimestre"</formula1>
    </dataValidation>
    <dataValidation type="list" allowBlank="1" showInputMessage="1" showErrorMessage="1" sqref="E121:E122 F8:F122">
      <formula1>"3ème trimestre"</formula1>
    </dataValidation>
    <dataValidation type="list" allowBlank="1" showInputMessage="1" showErrorMessage="1" sqref="G8:G122">
      <formula1>"4ème trimestre"</formula1>
    </dataValidation>
    <dataValidation type="list" allowBlank="1" showErrorMessage="1" sqref="A8:A116 A121:A122">
      <formula1>"Fourniture ,Service ,PI ,MOE ,Travaux-Bât. ,Travaux-Infra."</formula1>
      <formula2>0</formula2>
    </dataValidation>
  </dataValidations>
  <printOptions/>
  <pageMargins left="0.51" right="0.47" top="0.49" bottom="0.984251968503937" header="0.31" footer="0.5118110236220472"/>
  <pageSetup fitToHeight="8" fitToWidth="1" horizontalDpi="600" verticalDpi="600" orientation="portrait" paperSize="9" scale="68" r:id="rId2"/>
  <rowBreaks count="1" manualBreakCount="1">
    <brk id="12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clozelpierlote</cp:lastModifiedBy>
  <cp:lastPrinted>2022-01-18T09:34:10Z</cp:lastPrinted>
  <dcterms:created xsi:type="dcterms:W3CDTF">1996-10-21T11:03:58Z</dcterms:created>
  <dcterms:modified xsi:type="dcterms:W3CDTF">2022-01-18T09:34:17Z</dcterms:modified>
  <cp:category/>
  <cp:version/>
  <cp:contentType/>
  <cp:contentStatus/>
</cp:coreProperties>
</file>